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D30F05EE-9310-4D28-9754-F9B2F46A70A5}" xr6:coauthVersionLast="47" xr6:coauthVersionMax="47" xr10:uidLastSave="{00000000-0000-0000-0000-000000000000}"/>
  <bookViews>
    <workbookView xWindow="-120" yWindow="-120" windowWidth="29040" windowHeight="15720" xr2:uid="{98E5A97E-DC39-4538-A192-C9360B171B75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<sst xmlns="http://schemas.openxmlformats.org/spreadsheetml/2006/main" count="45" uniqueCount="28">
  <si>
    <t>7-</t>
  </si>
  <si>
    <t>TARİH:23.02.2026 SAAT:10:00</t>
  </si>
  <si>
    <t>5-</t>
  </si>
  <si>
    <t>CİZRE-1</t>
  </si>
  <si>
    <t>EDA ŞAL</t>
  </si>
  <si>
    <t>4-</t>
  </si>
  <si>
    <t>SİLOPİ-2</t>
  </si>
  <si>
    <t>6-</t>
  </si>
  <si>
    <t>RÖJİN PÖGE</t>
  </si>
  <si>
    <t>MERKEZ-2</t>
  </si>
  <si>
    <t>RUKİYE PUSAT</t>
  </si>
  <si>
    <t>1.LİK-2.LİK MAÇI (GALİPLER)</t>
  </si>
  <si>
    <t>3-</t>
  </si>
  <si>
    <t>SİLOPİ-1</t>
  </si>
  <si>
    <t>HİCRET BAYAR</t>
  </si>
  <si>
    <t>MERKEZ-1</t>
  </si>
  <si>
    <t>NASİBE PÖGE</t>
  </si>
  <si>
    <t>3.LÜK-4.LÜK MAÇI (MAĞLUPLAR)</t>
  </si>
  <si>
    <t>2-</t>
  </si>
  <si>
    <t>CİZRE-2</t>
  </si>
  <si>
    <t>ROJİN BAKIR</t>
  </si>
  <si>
    <t>İDİL-1</t>
  </si>
  <si>
    <t>1-</t>
  </si>
  <si>
    <t>EMİNE YALIÇ</t>
  </si>
  <si>
    <t>E.Ç.</t>
  </si>
  <si>
    <t>KURA SONUCU</t>
  </si>
  <si>
    <t>TAKIMLAR</t>
  </si>
  <si>
    <t>2025-2026 YILI OKUL SPORLARI GENÇ ERKEKLER DART İL FİNAL FİKSTÜRÜ YER:ŞEHİR STADI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</si>
</sst>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FD21-3677-4608-B5A6-7DFDFFC6CDCB}">
  <sheetPr>
    <tabColor rgb="FFFFC000"/>
  </sheetPr>
  <dimension ref="A1:BW16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26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25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22</v>
      </c>
      <c r="B2" s="16" t="str">
        <f>BE2</f>
        <v>İDİL-1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24</v>
      </c>
      <c r="AO2" s="25" t="s">
        <v>22</v>
      </c>
      <c r="AP2" s="23" t="s">
        <v>23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22</v>
      </c>
      <c r="BE2" s="23" t="s">
        <v>21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18</v>
      </c>
      <c r="AP3" s="23" t="s">
        <v>20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18</v>
      </c>
      <c r="BE3" s="23" t="s">
        <v>19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18</v>
      </c>
      <c r="B4" s="16" t="str">
        <f>BE3</f>
        <v>CİZRE-2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17</v>
      </c>
      <c r="T4" s="33"/>
      <c r="U4" s="19"/>
      <c r="V4" s="33"/>
      <c r="W4" s="33"/>
      <c r="X4" s="33"/>
      <c r="Y4" s="33"/>
      <c r="Z4" s="33"/>
      <c r="AO4" s="25" t="s">
        <v>12</v>
      </c>
      <c r="AP4" s="23" t="s">
        <v>16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12</v>
      </c>
      <c r="BE4" s="23" t="s">
        <v>15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46076</v>
      </c>
      <c r="T5" s="37"/>
      <c r="U5" s="36"/>
      <c r="V5" s="35">
        <v>0.41666666666666669</v>
      </c>
      <c r="W5" s="34"/>
      <c r="X5" s="34"/>
      <c r="Y5" s="34"/>
      <c r="Z5"/>
      <c r="AO5" s="25" t="s">
        <v>5</v>
      </c>
      <c r="AP5" s="23" t="s">
        <v>14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5</v>
      </c>
      <c r="BE5" s="23" t="s">
        <v>13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12</v>
      </c>
      <c r="B6" s="9" t="str">
        <f>BE4</f>
        <v>MERKEZ-1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11</v>
      </c>
      <c r="T6" s="33"/>
      <c r="U6" s="19"/>
      <c r="V6" s="33"/>
      <c r="W6" s="33"/>
      <c r="X6" s="33"/>
      <c r="Y6" s="33"/>
      <c r="Z6"/>
      <c r="AA6"/>
      <c r="AO6" s="25" t="s">
        <v>2</v>
      </c>
      <c r="AP6" s="23" t="s">
        <v>10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2</v>
      </c>
      <c r="BE6" s="23" t="s">
        <v>9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46076</v>
      </c>
      <c r="T7" s="30"/>
      <c r="U7" s="29"/>
      <c r="V7" s="28">
        <v>0.41666666666666669</v>
      </c>
      <c r="W7" s="27"/>
      <c r="X7" s="27"/>
      <c r="Y7" s="27"/>
      <c r="Z7"/>
      <c r="AA7"/>
      <c r="AO7" s="25" t="s">
        <v>7</v>
      </c>
      <c r="AP7" s="23" t="s">
        <v>8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7</v>
      </c>
      <c r="BE7" s="23" t="s">
        <v>6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5</v>
      </c>
      <c r="B8" s="16" t="str">
        <f>BE5</f>
        <v>SİLOPİ-1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4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3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2</v>
      </c>
      <c r="B10" s="9" t="str">
        <f>BE6</f>
        <v>MERKEZ-2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SİLOPİ-2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CİZRE-1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T11:AX16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  <mergeCell ref="B11:Q11"/>
    <mergeCell ref="B13:M13"/>
    <mergeCell ref="B12:M12"/>
    <mergeCell ref="B14:M14"/>
    <mergeCell ref="B9:M9"/>
    <mergeCell ref="B10:M10"/>
    <mergeCell ref="B7:M7"/>
    <mergeCell ref="AP7:BC7"/>
    <mergeCell ref="BE7:BP7"/>
    <mergeCell ref="B8:M8"/>
    <mergeCell ref="AP8:BC8"/>
    <mergeCell ref="BE8:BP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2025-11-24T09:08:15Z</dcterms:created>
  <dcterms:modified xsi:type="dcterms:W3CDTF">2025-11-24T09:08:46Z</dcterms:modified>
</cp:coreProperties>
</file>